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RZO 2023\PLANTA CENTR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<sst xmlns="http://schemas.openxmlformats.org/spreadsheetml/2006/main" count="35" uniqueCount="28">
  <si>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</si>
  <si>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</si>
  <si>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</si>
  <si>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</si>
  <si>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</si>
  <si>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</si>
  <si>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</si>
  <si>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</si>
  <si>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</si>
  <si>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</si>
  <si>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</si>
  <si>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</si>
  <si>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87141.00.1</t>
  </si>
  <si>
    <t>SERVICIOS DE MANTENIMIENTO PREVENTIVO DE VEHICULOS DE MOTOR</t>
  </si>
  <si>
    <t>GONZALEZ TITUAÑA MONICA PATRICIA</t>
  </si>
  <si>
    <t>CONTRATACIÓN DEL SERVICIO DE MANTENIMIENTO PREVENTIVO EMERGENTE PARA 44 VEHÍCULOS PERTENECIENTES AL MINISTERIO DE INCLUSIÓN ECONÓMICA Y SOCIAL-PLANTA CENTRAL</t>
  </si>
  <si>
    <t>Otros Servicios</t>
  </si>
  <si>
    <t>PEREZ ANDRADE MAURICIO JAVIER</t>
  </si>
  <si>
    <t>001-001-000000002</t>
  </si>
  <si>
    <t>92900.00.1</t>
  </si>
  <si>
    <t>CAPACITACION EN GESTION DEL CONOCIMIENTO</t>
  </si>
  <si>
    <t>GUDIÑO PREDOIU LUIS DANIEL ESTEBAN</t>
  </si>
  <si>
    <t>CAPACITACIÓN PARA FORTALECER LAS COMPETENCIAS GERENCIALES Y MANEJO DE CONFLICTO PARA EL PERSONAL DEL NIVEL JERÁRQUICO SUPERIOR A NIVEL NACIONAL</t>
  </si>
  <si>
    <t>83620.00.1</t>
  </si>
  <si>
    <t>SERVICIOS RELACIONADOS CON LA SOLICITUD DE ESPACIO O TIEMPO PARA AVISOS DE PUBLICIDAD EN PERIÓDICOS</t>
  </si>
  <si>
    <t>GRAFICOS NACIONALES SA GRANASA</t>
  </si>
  <si>
    <t>CONTRATACIÓN DEL SERVICIO DE PUBLICACIÓN EN PRENSA TABLAS DE PENSIONES ALIMENTICIAS MÍNIMAS PARA EL AÑO 2023</t>
  </si>
  <si>
    <t>Nro.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</si>
</sst>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4" workbookViewId="0">
      <selection activeCell="J6" sqref="J6"/>
    </sheetView>
  </sheetViews>
  <sheetFormatPr baseColWidth="10" defaultRowHeight="15" x14ac:dyDescent="0.25"/>
  <sheetData>
    <row r="1" spans="1:13" ht="51" x14ac:dyDescent="0.25">
      <c r="A1" s="1" t="s">
        <v>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229.5" x14ac:dyDescent="0.25">
      <c r="A2" s="2">
        <v>1</v>
      </c>
      <c r="B2" s="2">
        <v>818</v>
      </c>
      <c r="C2" s="3">
        <v>44987</v>
      </c>
      <c r="D2" s="2" t="s">
        <v>12</v>
      </c>
      <c r="E2" s="2" t="s">
        <v>13</v>
      </c>
      <c r="F2" s="2" t="s">
        <v>14</v>
      </c>
      <c r="G2" s="2" t="s">
        <v>15</v>
      </c>
      <c r="H2" s="2">
        <v>1</v>
      </c>
      <c r="I2" s="2">
        <v>6536.17</v>
      </c>
      <c r="J2" s="2">
        <v>6536.17</v>
      </c>
      <c r="K2" s="2" t="s">
        <v>15</v>
      </c>
      <c r="L2" s="2" t="s">
        <v>16</v>
      </c>
      <c r="M2" s="2" t="s">
        <v>17</v>
      </c>
    </row>
    <row r="3" spans="1:13" ht="204" x14ac:dyDescent="0.25">
      <c r="A3" s="2">
        <v>2</v>
      </c>
      <c r="B3" s="2" t="s">
        <v>18</v>
      </c>
      <c r="C3" s="3">
        <v>44987</v>
      </c>
      <c r="D3" s="2" t="s">
        <v>19</v>
      </c>
      <c r="E3" s="2" t="s">
        <v>20</v>
      </c>
      <c r="F3" s="2" t="s">
        <v>21</v>
      </c>
      <c r="G3" s="2" t="s">
        <v>22</v>
      </c>
      <c r="H3" s="2">
        <v>1</v>
      </c>
      <c r="I3" s="2">
        <v>5670</v>
      </c>
      <c r="J3" s="2">
        <v>5670</v>
      </c>
      <c r="K3" s="2" t="s">
        <v>22</v>
      </c>
      <c r="L3" s="2" t="s">
        <v>16</v>
      </c>
      <c r="M3" s="2" t="s">
        <v>17</v>
      </c>
    </row>
    <row r="4" spans="1:13" ht="140.25" x14ac:dyDescent="0.25">
      <c r="A4" s="2">
        <v>3</v>
      </c>
      <c r="B4" s="2">
        <v>10037</v>
      </c>
      <c r="C4" s="3">
        <v>44986</v>
      </c>
      <c r="D4" s="2" t="s">
        <v>23</v>
      </c>
      <c r="E4" s="2" t="s">
        <v>24</v>
      </c>
      <c r="F4" s="2" t="s">
        <v>25</v>
      </c>
      <c r="G4" s="2" t="s">
        <v>26</v>
      </c>
      <c r="H4" s="2">
        <v>1</v>
      </c>
      <c r="I4" s="2">
        <v>4912.46</v>
      </c>
      <c r="J4" s="2">
        <v>4912.46</v>
      </c>
      <c r="K4" s="2" t="s">
        <v>26</v>
      </c>
      <c r="L4" s="2" t="s">
        <v>16</v>
      </c>
      <c r="M4" s="2" t="s">
        <v>17</v>
      </c>
    </row>
    <row r="5" spans="1:13" x14ac:dyDescent="0.25">
      <c r="J5">
        <f>SUM(J2)</f>
        <v>6536.17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Adelina Isabel Fernandez Ortiz</cp:lastModifiedBy>
  <dcterms:created xsi:type="dcterms:W3CDTF">2023-04-03T16:56:50Z</dcterms:created>
  <dcterms:modified xsi:type="dcterms:W3CDTF">2023-04-03T16:59:24Z</dcterms:modified>
</cp:coreProperties>
</file>